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W:\LE2_Archivberatung_Papierrestaurierung\406_Reinigen_Magazinieren\Foto- und Filmarchivierung\Projektdurchführung\Abschlussbericht\Matrix\"/>
    </mc:Choice>
  </mc:AlternateContent>
  <xr:revisionPtr revIDLastSave="0" documentId="13_ncr:1_{0614C4B8-8A84-4614-B6BB-8FA649AFF054}" xr6:coauthVersionLast="47" xr6:coauthVersionMax="47" xr10:uidLastSave="{00000000-0000-0000-0000-000000000000}"/>
  <bookViews>
    <workbookView xWindow="38280" yWindow="-120" windowWidth="38640" windowHeight="21120" activeTab="1" xr2:uid="{00000000-000D-0000-FFFF-FFFF00000000}"/>
  </bookViews>
  <sheets>
    <sheet name="Einführung" sheetId="3" r:id="rId1"/>
    <sheet name="Matrix" sheetId="1" r:id="rId2"/>
    <sheet name="Tabelle2" sheetId="2" r:id="rId3"/>
  </sheets>
  <definedNames>
    <definedName name="_xlnm.Print_Titles" localSheetId="1">Matrix!$1:$4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<sst xmlns="http://schemas.openxmlformats.org/spreadsheetml/2006/main" count="90" uniqueCount="90">
  <si>
    <t>Matrix zur Selbsteinschätzung der bestandserhalterischen Situation der Foto- und Filmlagerung</t>
  </si>
  <si>
    <t>Gebäudeschutz &amp; Magazinbedingungen</t>
  </si>
  <si>
    <t>Level 1</t>
  </si>
  <si>
    <t>Level 2</t>
  </si>
  <si>
    <t>Level 3</t>
  </si>
  <si>
    <t>Level 4</t>
  </si>
  <si>
    <t>Bestandserfassung &amp; Materialidentifikation</t>
  </si>
  <si>
    <t>Verpackung, Restaurierung &amp; Magazinhygiene</t>
  </si>
  <si>
    <t>Erschließung &amp; Nutzung</t>
  </si>
  <si>
    <t>Diese Matrix unterstützt Sie bei der Selbstevaluation der bestandserhalterinschen Situation der Foto- und Filmbestände in Ihrem Archiv
Wählen Sie in der Spalte "Auswahl" vor jeder Aufgabe aus dem Dropdown-Menu einen Wert zwischen null und 3 aus. Die Werte bedeuten im Einzelen:
0 = Aufgabe nicht relevant
1 = Aufgabe noch nicht begonnen
2 = Aufgabe in Arbeit
3 = Aufgabe erfüllt
BEACHTEN: Nicht alle Aufgaben werden für jede Einrichtung umsetzbar oder überhaupt erstrebenswert sein. Hier kann der voreingestellte Wert "0"  belassen werden. Das entsprechende Feld bleibt dann farblich ungekennzeichnet</t>
  </si>
  <si>
    <t>Erfassung des aktuellen Zustands, Identifikation von Risiken und Umsetzung erster Schutzmaßnahmen</t>
  </si>
  <si>
    <t>Bewertung und systematische Verbesserung des Zustands durch gezielte Maßnahmen</t>
  </si>
  <si>
    <t>Etablierung allgemeiner und umfangreicher Präventionsmaßnahmen zur langfristigen Sicherung</t>
  </si>
  <si>
    <t>Optimierte, nachhaltige Sicherung und Nutzung gemäß höchsten Standards</t>
  </si>
  <si>
    <t>Funktions-
bereiche</t>
  </si>
  <si>
    <r>
      <rPr>
        <b/>
        <sz val="11"/>
        <color theme="0"/>
        <rFont val="Arial"/>
        <family val="2"/>
      </rPr>
      <t>Risikobewertung und gezielte Optimierung der Magazinumgebung</t>
    </r>
    <r>
      <rPr>
        <sz val="11"/>
        <color theme="0"/>
        <rFont val="Arial"/>
        <family val="2"/>
      </rPr>
      <t xml:space="preserve">
► Ursachen von Risiken verstehen, erste gezielte Schutzmaßnahmen umsetzen, Notfallvorsorge praxisnah testen</t>
    </r>
  </si>
  <si>
    <r>
      <rPr>
        <b/>
        <sz val="11"/>
        <color theme="0"/>
        <rFont val="Arial"/>
        <family val="2"/>
      </rPr>
      <t>Nachhaltige Sicherung höchster Schutzstandards und Prävention</t>
    </r>
    <r>
      <rPr>
        <sz val="11"/>
        <color theme="0"/>
        <rFont val="Arial"/>
        <family val="2"/>
      </rPr>
      <t xml:space="preserve">
► Klimastabilität garantieren, Schadstoff- und Lichtbelastung auf ein Minimum reduzieren, nachhaltige Notfallstrategien etablieren</t>
    </r>
  </si>
  <si>
    <r>
      <rPr>
        <b/>
        <sz val="11"/>
        <color theme="0"/>
        <rFont val="Arial"/>
        <family val="2"/>
      </rPr>
      <t>Langfristige Sicherung und Digitalisierung</t>
    </r>
    <r>
      <rPr>
        <sz val="11"/>
        <color theme="0"/>
        <rFont val="Arial"/>
        <family val="2"/>
      </rPr>
      <t xml:space="preserve">
► Langfristige Erhaltung gefährdeter Materialien durch Digitalisierung, präzise Überwachung und konservatorische Planung sicherstellen</t>
    </r>
  </si>
  <si>
    <r>
      <rPr>
        <b/>
        <sz val="11"/>
        <color theme="0"/>
        <rFont val="Arial"/>
        <family val="2"/>
      </rPr>
      <t>Bestandsaufnahme und erste Schutzmaßnahmen</t>
    </r>
    <r>
      <rPr>
        <sz val="11"/>
        <color theme="0"/>
        <rFont val="Arial"/>
        <family val="2"/>
      </rPr>
      <t xml:space="preserve">
► Überblick über den Zustand der Objekte, Verpackung und der Lagerung gewinnen, prioritäre
 Schutzmaßnahmen umsetzen</t>
    </r>
  </si>
  <si>
    <r>
      <rPr>
        <b/>
        <sz val="11"/>
        <color theme="0"/>
        <rFont val="Arial"/>
        <family val="2"/>
      </rPr>
      <t>Verbesserung der Verpackung und Lagerungsbedingungen</t>
    </r>
    <r>
      <rPr>
        <sz val="11"/>
        <color theme="0"/>
        <rFont val="Arial"/>
        <family val="2"/>
      </rPr>
      <t xml:space="preserve">
► Verpackung optimieren, erste Restaurierungsmaßnahmen einleiten, Hygiene und Schädlingskontrolle verbessern</t>
    </r>
  </si>
  <si>
    <r>
      <rPr>
        <b/>
        <sz val="11"/>
        <color theme="0"/>
        <rFont val="Arial"/>
        <family val="2"/>
      </rPr>
      <t xml:space="preserve">Monitoring und gezielte Restaurierung </t>
    </r>
    <r>
      <rPr>
        <sz val="11"/>
        <color theme="0"/>
        <rFont val="Arial"/>
        <family val="2"/>
      </rPr>
      <t xml:space="preserve">
► Kontinuierliche Überprüfung des Verpackungs- und Lagerzustands, gezielte Restaurierungsmaßnahmen umsetzen</t>
    </r>
  </si>
  <si>
    <r>
      <rPr>
        <b/>
        <sz val="11"/>
        <color theme="0"/>
        <rFont val="Arial"/>
        <family val="2"/>
      </rPr>
      <t>Langfristige Lagerungsstrategie und höchste Verpackungsstandards</t>
    </r>
    <r>
      <rPr>
        <sz val="11"/>
        <color theme="0"/>
        <rFont val="Arial"/>
        <family val="2"/>
      </rPr>
      <t xml:space="preserve">
► Optimale Lagerungsbedingungen schaffen, professionelle Restaurierung sicherstellen, Langzeiterhalt garantieren</t>
    </r>
  </si>
  <si>
    <r>
      <rPr>
        <b/>
        <sz val="11"/>
        <color theme="0"/>
        <rFont val="Arial"/>
        <family val="2"/>
      </rPr>
      <t xml:space="preserve">Ermittlung des Bearbeitungsstandes und erste Strukturierung </t>
    </r>
    <r>
      <rPr>
        <sz val="11"/>
        <color theme="0"/>
        <rFont val="Arial"/>
        <family val="2"/>
      </rPr>
      <t xml:space="preserve">
► Überblick über den Erschließungs- und Digitalisierungsstand gewinnen, erste Handlungsrichtlinien entwickeln</t>
    </r>
  </si>
  <si>
    <r>
      <rPr>
        <b/>
        <sz val="11"/>
        <color theme="0"/>
        <rFont val="Arial"/>
        <family val="2"/>
      </rPr>
      <t>Vollständige Erschließung und Digitalisierung der Fotobestände</t>
    </r>
    <r>
      <rPr>
        <sz val="11"/>
        <color theme="0"/>
        <rFont val="Arial"/>
        <family val="2"/>
      </rPr>
      <t xml:space="preserve">
► Abschließende vollständige Erschließung und umfassende Digitalisierung aller Fotobestände mit dauerhafter Nutzungssicherung</t>
    </r>
  </si>
  <si>
    <t>► Identifikation potenziell schädlicher Lichtquellen (UV-Strahlung, Sonnenlicht)</t>
  </si>
  <si>
    <t>► Identifikation und Entfernung offensichtlicher Schadstoffquellen im Magazin (z. B. nicht archivtaugliche Farben, ungeeignete Möbel, archivfremde Materialien)</t>
  </si>
  <si>
    <t xml:space="preserve">► Analyse der räumlichen Bedarfe durch Ermittlung der konservatorischen Anforderungen der vorhandenen fotografischen Materialien sowie der Flächen und Arbeitsplatzbedarfe
► Errichtung eines Quarantänemagazins
► Einführung eines abgestuften Zugangssystems für das Fotomagazin mit Zugriffsrechten entsprechend Funktion und Qualifikation </t>
  </si>
  <si>
    <t>► Umsetzung technischer oder organisatorischer Maßnahmen zur Minimierung von Schadensrisiken auf Grundlage der Risikomatrix
► Notfallübungen mit spezifischen Szenarien für Fotomaterialien (z. B. Brandgefahr von Cellulosenitrat)</t>
  </si>
  <si>
    <t>► Durchführung von Luft- und Materialanalysen zur Identifikation von Schadstoffquellen</t>
  </si>
  <si>
    <t>► Klimastabilisierung mit optimierten Bedingungen für fotografische Materialien (Temperatur, Luftfeuchtigkeit) durch Installation von aktiver Klimatisierung und/oder Luftentfeuchtern</t>
  </si>
  <si>
    <t>► Einsatz ausschließlich geeigneter Leuchtmittel gemäß DIN ISO 18934 in allen Räumen in denen fotografisches Material lagert oder genutzt wird</t>
  </si>
  <si>
    <t>► Langfristige Anpassung der Raumstruktur (z. B. Kaltlagerung empfindlicher fotografischer Bestände) basierend auf der Bedarfsanalyse
► Einführung eines Quarantäneprotokolls mit definierten Prüfschritten
► Einrichtung gesicherter Bereiche für besonders empfindliche Bestände</t>
  </si>
  <si>
    <t>► Professionalisierung des Notfallmanagements für fotografische Sammlungen durch regelmäßige Notfallübungen
► Regelmäßige Überprüfung und Weiterentwicklung des Notfallplans mit externen Fachkräften</t>
  </si>
  <si>
    <t>► Dauerhafte Klimastabilität mit automatisierten Systemen für verschiedene Fotomaterialien nach DIN ISO 18934 </t>
  </si>
  <si>
    <t>► Minimierung der Lichtbelastung durch bewegungsgesteuerte Beleuchtung zur Schonung empfindlicher Materialien und Reduzierung des Energieverbrauchs</t>
  </si>
  <si>
    <t>► Optimale räumliche Struktur und vollständige Ertüchtigung der Räumlichkeiten nach konservatorischen Standards und Sicherstellung optimaler Lagerbedingungen für gefährliche Materialien</t>
  </si>
  <si>
    <t>► Notfallmanagement strategisch absichern
► Langfristige Sicherheitsstrategie zur Absicherung des Magazins gegen Schadensrisiken</t>
  </si>
  <si>
    <t>► Installation von Lüftungssystemen mit Filteranlagen zur Reduktion von Schadstoffen
► regelmäßige Kontrollen der Luftqualität</t>
  </si>
  <si>
    <t>► Grobe Mengenerhebung der Fotobestände nach Einheiten: Erfassung auf Basis von groben Hochrechnungen oder vorhandenen Inventarlisten
► Dokumentation beginnen: Ergebnisse der Mengenerhebung und ersten Materialeinschätzung exakt dokumentieren</t>
  </si>
  <si>
    <t>► Erweiterung der Erfassung der Fotobestände nach Einheiten: Genauere systematische Erfassung durch Erhöhung der Stichprobenzahl bei der Zählung</t>
  </si>
  <si>
    <t>► Isolation gefährdeter Materialien (CN/CA) und provisorische Lagerlösung 
► Fachgerechte Entsorgung irreversibel geschädigter fotografischer Materialien durch Spezialunternehmen unter Beachtung archivrechtlicher Vorgaben
► Schulung des Personals zum sicheren Umgang mit gefährlichem Material</t>
  </si>
  <si>
    <t xml:space="preserve">► Exakte Mengenerhebung mit Materialidentifikation </t>
  </si>
  <si>
    <t>► Entwicklung eines rechtssicheren Lagerungskonzepts für CN-Filme: Erarbeitung von Sicherheitsrichtlinien, Separates, gut belüftetes Lager für CN-Filme (ggf. in einem explosionssicheren Bereich), Reduzierung der Lagerungstemperatur 
► Entwicklung eines Lagerungskonzepts für CA-Filme: Separates, gut belüftetes Lager für CA-Filme, Reduzierung der Lagerungstemperatur 
► genaue Informationen hierzu in den entsprechenden Handreichungen des LVR-AFZ</t>
  </si>
  <si>
    <t>► Fortschreibung der exakten Mengenerhebung durch Erfassung von Zugängen</t>
  </si>
  <si>
    <t>► Langfristige Sicherheitsstrategie bei großen Mengen CN-Material: Kooperation mit der zuständigen Stelle nach dem Sprengstoffgesetz zur korrekten Lagerung und Entsorgung
► Regelmäßige Sicherheitsüberprüfungen: Einrichtung eines festen Turnus, in dem Lagerbedingungen und Materialzustand geprüft und optimiert werden</t>
  </si>
  <si>
    <t>► Ermittlung des Verpackungszustands und Dokumentation ungeeigneter Verpackungsmaterialien mit besonderem Blick auf gefährdete Fotomaterialien</t>
  </si>
  <si>
    <t>► Grundreinigung der Magazinräume (Regalflächen, Böden, Lüftungssysteme)
► Schulung der Mitarbeitenden zu fachgerechter Reinigung im Magazinraum</t>
  </si>
  <si>
    <t xml:space="preserve">► Erste Sichtprüfung und Dokumentation auffälliger Schäden an fotografischen Materialien </t>
  </si>
  <si>
    <t>► Sichtkontrollen auf Schädlinge und Fraßspuren
► Entwicklung von Protokollen zur Befallsdokumentation
► Sensibilisierung der Mitarbeitenden</t>
  </si>
  <si>
    <t>► Ausarbeitung eines Reinigungskonzepts zur regelmäßigen Staubund Schadstoffreduktion in den Magazinräumen
► Anschaffung geeigneter Reinigungsgeräte (z. B. Staubsauger mit HEPA-Filter)</t>
  </si>
  <si>
    <t>► Systematische Erfassung der Schäden nach Art und Dringlichkeit
► Priorisierung gefährdeter Objekte
► Einholen einer restauratorischen Einschätzung zur Ableitung geeigneter Maßnahmen
► Systematische Zustandsbeurteilung mit Schwerpunkt auf der Identifikation aktiver Zerfallsprozesse und Nutzung von Schadensklassifikationen zur Einschätzung der Dringlichkeit von Maßnahmen</t>
  </si>
  <si>
    <t>► Regelmäßige Schädlingskontrollen im Rahmen eines Integrierten Schädlingsmanagments (IPM) mit Monitoring-Fallen und Befallsprotokollen
► Einführung von Quarantänemaßnahmen für Neuzugänge und eingehende Materialien
► Protokollierung und Identifikation gefährdeter Bereiche durch Befallsanalyse</t>
  </si>
  <si>
    <t>► Regelmäßige Überprüfung des Verpackungszustands auf Alterungserscheinungen oder mechanische Schäden
► Austausch beschädigter Verpackungen</t>
  </si>
  <si>
    <t>► Regelmäßige Durchführung von Reinigung gemäß Reinigungskonzept in angemessenen Intervallen
► gezielte Reinigung der Verpackungen und Lagerflächen</t>
  </si>
  <si>
    <t xml:space="preserve">► Durchführung von Restaurierungsmaßnahmen durch Fachrestaurator*innen auf Basis der Schadenskategorien mit Priorisierung
► Lückenlose Dokumentation restauratorischer Eingriffe
► Standardisierte Zustandskontrolle mindestens einmal pro Jahr, Veränderungen werden protokolliert und fotografisch dokumentiert </t>
  </si>
  <si>
    <t>► Schädlingsprävention durch Ertüchtigung der Magazinräume (spezielle Türdichtungen, geeignetes Mobiliar)
► Falls nötig: Einsatz konservatorisch unbedenklicher Bekämpfungsmethoden 
► Nutzung eines Quarantäneraums für Neuzugänge
► Regelmäßige Schulung der Mitarbeitenden zur frühzeitigen Identifikation und zum Umgang mit einem Befall</t>
  </si>
  <si>
    <t>► Zeitnahe Erfassung von Schädigungen bei Neuzugängen und ggf. Anpassung der Priorisierung von Maßnahmen bzw. Objekten</t>
  </si>
  <si>
    <t>► Ggf. Sensibilisierung der abgebenden Stellen</t>
  </si>
  <si>
    <t>► Zeitnahe fach- und sachgerechte Verpackung von Neuzugängen</t>
  </si>
  <si>
    <t>► Langfristige Sicherstellung optimaler Hygienebedingungen und regelmäßige Kontrollen der Staub-, Schimmel- und Schadstoffkontamination</t>
  </si>
  <si>
    <t>► Überblick über den Erschließungsstand der fotografischen Materialien</t>
  </si>
  <si>
    <t>► Überblick über den Digitalisierungsstand der fotografischen Materialien</t>
  </si>
  <si>
    <t>► Entwicklung von Basis-Workflows für den Umgang mit fotografischen Materialien in der Nutzung</t>
  </si>
  <si>
    <t>► Einführung einheitlicher Erschließungsrichtlinien für Fotografien nach archivischen Standards
► Öffentliche Bereitstellung der bereits vorhandenen Erschließungsdaten unter Einhaltung archivrechtlicher Vorgaben</t>
  </si>
  <si>
    <t>► Sicherstellung der Nutzbarkeit und Zugänglichkeit bereits vorhandener Digitalisate
► Digitalisierungsstrategie für fotografische Bestände: Priorisierung nach Gefährdung, Nutzendeninteresse und Budget
► Definition von Richtlinien für interne und externe Erstellung von Digitalisaten</t>
  </si>
  <si>
    <t>► Entwicklung von Workflows für die Nutzung im Lesesaal
► Erstellung von Handlungsanweisungen für das Handling empfindlicher Originale, Einführung archivgerechter Hilfsmittel (z. B. Handschuhe)
► Prüfung rechtlicher Rahmenbedingungen für die Vorlage und Veröffentlichung, insbesondere mit Bezug auf das Urheberrecht</t>
  </si>
  <si>
    <t>► Erstellung eines Stufenplans zur vollständigen Erschließung aller fotografischen Materialien</t>
  </si>
  <si>
    <t xml:space="preserve">► Definition fester Richtlinien für interne und externe Nutzung von Digitalisaten
► Nach Möglichkeit und rechtlicher Lage Online-Bereitstellung der Digitalisate für Forschung und Öffentlichkeit
► Nutzungsbzw. Ersatzdigitalisierung gefährdeter Fotobestände nach Priorisierung
► Erarbeitung eines Konzepts zur digitalen Langzeitarchivierung digitalisierter Bestände </t>
  </si>
  <si>
    <t>► Begrenzung der Vorlage empfindlicher Originale durch die Nutzung von Digitalisaten
► Umsetzung der Nutzungsworkflows inkl. angemessener Akklimatisierung der Originale</t>
  </si>
  <si>
    <t>► Umsetzung des Stufenplans zur Erschließung
► ggf. periodische Überprüfung und Anpassung der Erschließungsrichtlinie
► Einbeziehung von Neuzugängen in Erschließungsplan</t>
  </si>
  <si>
    <t xml:space="preserve">► Fortschreitende Digitalisierung der Fotobestände nach höchsten archivischen Standards 
► Fachgerechte Langzeitsicherung und redundante Speicherung der Digitalisate
► Berücksichtigung von Neuzugängen bei Digitalisierungsstrategie und Priorisierung
► Periodische Überprüfung und ggf. Anpassung von Strategie und Priorisierung
</t>
  </si>
  <si>
    <t>► Vorlage von Originalen nur noch im Rahmen spezieller materialwissenschaftlicher oder fotografiehistorischer Forschungsprojekte</t>
  </si>
  <si>
    <t>► Detaillierte Analyse der Klimadaten zur Identifikation problematischer Bereiche im Fotomagazin</t>
  </si>
  <si>
    <t>► Anpassung der Verpackung an die Materialanforderungen
► Nutzung archivtauglicher Kartonagen gemäß DIN ISO 9706 und DIN 15549 bzw. Einhaltung des PAT (Photo Activity Test gemäß ISO 18916)</t>
  </si>
  <si>
    <t>► Klimamessungen mit Datenloggern zur Überwachung von Temperatur und relativer Luftfeuchte</t>
  </si>
  <si>
    <t>► Dokumentation der vorhandenen Raumaufteilung und ­nutzung aller Magazin und Arbeitsräume (Lage, Größe, Klimatisierung, Nutzungsart)</t>
  </si>
  <si>
    <r>
      <rPr>
        <b/>
        <sz val="11"/>
        <color theme="0"/>
        <rFont val="Arial"/>
        <family val="2"/>
      </rPr>
      <t>Risikoerkennung und erste Schutzmaßnahmen</t>
    </r>
    <r>
      <rPr>
        <sz val="11"/>
        <color theme="0"/>
        <rFont val="Arial"/>
        <family val="2"/>
      </rPr>
      <t xml:space="preserve">
► Risiken erkennen, erste Schutzmaßnahmen einleiten, Notfallvorsorge beginnen
</t>
    </r>
  </si>
  <si>
    <r>
      <rPr>
        <b/>
        <sz val="11"/>
        <color theme="0"/>
        <rFont val="Arial"/>
        <family val="2"/>
      </rPr>
      <t>Allgemeine Optimierung und präventive Maßnahmen</t>
    </r>
    <r>
      <rPr>
        <sz val="11"/>
        <color theme="0"/>
        <rFont val="Arial"/>
        <family val="2"/>
      </rPr>
      <t xml:space="preserve">
► Klimabedingungen aktiv verbessern, Risiken weiter minimieren, regelmäßige Notfallübungen etablieren
</t>
    </r>
  </si>
  <si>
    <r>
      <rPr>
        <b/>
        <sz val="11"/>
        <color theme="0"/>
        <rFont val="Arial"/>
        <family val="2"/>
      </rPr>
      <t xml:space="preserve">Erste Bestandsaufnahme und Risikoidentifikation </t>
    </r>
    <r>
      <rPr>
        <sz val="11"/>
        <color theme="0"/>
        <rFont val="Arial"/>
        <family val="2"/>
      </rPr>
      <t xml:space="preserve">
► Überblick über die Menge und Zusammensetzung der Fotobestände gewinnen, erste Risikomaterialien identifizieren
</t>
    </r>
  </si>
  <si>
    <r>
      <rPr>
        <b/>
        <sz val="11"/>
        <color theme="0"/>
        <rFont val="Arial"/>
        <family val="2"/>
      </rPr>
      <t>Detaillierte Materialanalyse und erste Schutzmaßnahmen</t>
    </r>
    <r>
      <rPr>
        <sz val="11"/>
        <color theme="0"/>
        <rFont val="Arial"/>
        <family val="2"/>
      </rPr>
      <t xml:space="preserve"> 
► Detaillierte Erfassung der Materialien, Identifikation und sichere Lagerung gefährdeter Bestände beginnen
</t>
    </r>
  </si>
  <si>
    <r>
      <rPr>
        <b/>
        <sz val="11"/>
        <color theme="0"/>
        <rFont val="Arial"/>
        <family val="2"/>
      </rPr>
      <t>Monitoring und Zustandserfassung</t>
    </r>
    <r>
      <rPr>
        <sz val="11"/>
        <color theme="0"/>
        <rFont val="Arial"/>
        <family val="2"/>
      </rPr>
      <t xml:space="preserve">
► Zustand gefährdeter Materialien regelmäßig überwachen, Zerfallsprozesse erkennen und gezielt eingreifen
</t>
    </r>
  </si>
  <si>
    <r>
      <rPr>
        <b/>
        <sz val="11"/>
        <color theme="0"/>
        <rFont val="Arial"/>
        <family val="2"/>
      </rPr>
      <t xml:space="preserve">Standardisierung und Strukturierung der Bearbeitungsprozesse </t>
    </r>
    <r>
      <rPr>
        <sz val="11"/>
        <color theme="0"/>
        <rFont val="Arial"/>
        <family val="2"/>
      </rPr>
      <t xml:space="preserve">
► Einheitliche Erschließungsrichtlinien und Workflows entwickeln, Digitalisate zugänglich machen
</t>
    </r>
  </si>
  <si>
    <r>
      <rPr>
        <b/>
        <sz val="11"/>
        <color theme="0"/>
        <rFont val="Arial"/>
        <family val="2"/>
      </rPr>
      <t>Priorisierte Digitalisierung und Tiefenerschließung</t>
    </r>
    <r>
      <rPr>
        <sz val="11"/>
        <color theme="0"/>
        <rFont val="Arial"/>
        <family val="2"/>
      </rPr>
      <t xml:space="preserve">
► Systematische Komplettbearbeitung der Fotobestände mit gezielter Digitalisierung für gefährdete Objekte
</t>
    </r>
  </si>
  <si>
    <t>► Verbesserung der Luftqualität durch gezielte Maßnahmen z.B. durch Isolation von Materialien, die Schadstoffe abgeben, und Verbesserung der Luftzirkulation</t>
  </si>
  <si>
    <t>► Identifikation von Beständen mit frühen Unikatverfahren (z.B. Daguerreotypien, Ferrotypien) oder besonders empfindlichen Trägermaterialien (insb. Glasplatten)
► Sichtung und Markierung potenzieller CNund CA-Bestände anhand äußerer Merkmale (z. B. zeitliche Einordnung, Schadensbilder, Geruch, Beschriftungen)</t>
  </si>
  <si>
    <t>► Grundlegende Sicherheitsunterweisung der Mitarbeitenden zur Erkennung und zum vorsichtigen Umgang mit CN- und CA-Filmen</t>
  </si>
  <si>
    <t>► Identifikation von CN- und CA-Materialien durch technische Analyse: Nutzung von IR-Messung oder anderen Identifikationsverfahren zur exakten Bestimmung, falls kein Zugriff auf Messgerät besteht: Zusammenarbeit mit externen Dienstleistern</t>
  </si>
  <si>
    <t>► Identifikation der fotografischen Verfahren (z.B. Albuminpapier, Silbergelatine, Farbfotografien)</t>
  </si>
  <si>
    <t>► Durchführung einer Gebäuderisikoanalyse zur Identifikation von Bedrohungen wie Hochwasser, Starkregen, Feuer und baulichen Mängeln, Erstellung einer Risikomatrix.
► Erstellung eines grundlegenden Notfallplans für Wasser- und Brandschäden</t>
  </si>
  <si>
    <t>► Installation von UV-Schutzfolien an Fenstern
► Austausch besonders ungeeigneter Leuchtmittel im Magazin
► Umlagerung lichtempfindlicher Materialien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</si>
</sst>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79D"/>
        <bgColor rgb="FF674EA7"/>
      </patternFill>
    </fill>
    <fill>
      <patternFill patternType="solid">
        <fgColor rgb="FF06A9D0"/>
        <bgColor rgb="FF6FA8DC"/>
      </patternFill>
    </fill>
    <fill>
      <patternFill patternType="solid">
        <fgColor rgb="FF00579D"/>
        <bgColor indexed="64"/>
      </patternFill>
    </fill>
    <fill>
      <patternFill patternType="solid">
        <fgColor rgb="FF00579D"/>
        <bgColor rgb="FF6FA8DC"/>
      </patternFill>
    </fill>
  </fills>
  <borders count="30">
    <border>
      <left/>
      <right/>
      <top/>
      <bottom/>
      <diagonal/>
    </border>
    <border>
      <left style="thick">
        <color rgb="FF00579D"/>
      </left>
      <right/>
      <top style="thick">
        <color rgb="FF00579D"/>
      </top>
      <bottom/>
      <diagonal/>
    </border>
    <border>
      <left style="thick">
        <color rgb="FF00579D"/>
      </left>
      <right/>
      <top/>
      <bottom style="thick">
        <color rgb="FF00579D"/>
      </bottom>
      <diagonal/>
    </border>
    <border>
      <left/>
      <right style="thick">
        <color rgb="FF00579D"/>
      </right>
      <top/>
      <bottom style="thick">
        <color rgb="FF00579D"/>
      </bottom>
      <diagonal/>
    </border>
    <border>
      <left/>
      <right style="thick">
        <color rgb="FF00579D"/>
      </right>
      <top/>
      <bottom/>
      <diagonal/>
    </border>
    <border>
      <left style="thick">
        <color rgb="FF00579D"/>
      </left>
      <right style="thick">
        <color rgb="FF00579D"/>
      </right>
      <top style="thick">
        <color rgb="FF00579D"/>
      </top>
      <bottom/>
      <diagonal/>
    </border>
    <border>
      <left style="thick">
        <color rgb="FF00579D"/>
      </left>
      <right style="thick">
        <color rgb="FF00579D"/>
      </right>
      <top/>
      <bottom/>
      <diagonal/>
    </border>
    <border>
      <left style="thick">
        <color rgb="FF00579D"/>
      </left>
      <right style="thick">
        <color rgb="FF00579D"/>
      </right>
      <top/>
      <bottom style="thick">
        <color rgb="FF00579D"/>
      </bottom>
      <diagonal/>
    </border>
    <border>
      <left/>
      <right/>
      <top style="thick">
        <color rgb="FF00579D"/>
      </top>
      <bottom/>
      <diagonal/>
    </border>
    <border>
      <left/>
      <right/>
      <top/>
      <bottom style="thick">
        <color rgb="FF00579D"/>
      </bottom>
      <diagonal/>
    </border>
    <border>
      <left/>
      <right style="thick">
        <color rgb="FF00579D"/>
      </right>
      <top style="thick">
        <color rgb="FF00579D"/>
      </top>
      <bottom/>
      <diagonal/>
    </border>
    <border>
      <left style="thick">
        <color rgb="FF00579D"/>
      </left>
      <right/>
      <top style="thick">
        <color rgb="FF00579D"/>
      </top>
      <bottom style="thick">
        <color rgb="FF00579D"/>
      </bottom>
      <diagonal/>
    </border>
    <border>
      <left/>
      <right style="thin">
        <color rgb="FF06A9D0"/>
      </right>
      <top/>
      <bottom style="thin">
        <color rgb="FF06A9D0"/>
      </bottom>
      <diagonal/>
    </border>
    <border>
      <left/>
      <right/>
      <top/>
      <bottom style="thin">
        <color rgb="FF06A9D0"/>
      </bottom>
      <diagonal/>
    </border>
    <border>
      <left/>
      <right style="thin">
        <color rgb="FF06A9D0"/>
      </right>
      <top style="thin">
        <color rgb="FF06A9D0"/>
      </top>
      <bottom style="thin">
        <color rgb="FF06A9D0"/>
      </bottom>
      <diagonal/>
    </border>
    <border>
      <left/>
      <right/>
      <top style="thin">
        <color rgb="FF06A9D0"/>
      </top>
      <bottom style="thin">
        <color rgb="FF06A9D0"/>
      </bottom>
      <diagonal/>
    </border>
    <border>
      <left/>
      <right style="thin">
        <color rgb="FF06A9D0"/>
      </right>
      <top style="thin">
        <color rgb="FF06A9D0"/>
      </top>
      <bottom style="thick">
        <color rgb="FF00579D"/>
      </bottom>
      <diagonal/>
    </border>
    <border>
      <left/>
      <right/>
      <top style="thin">
        <color rgb="FF06A9D0"/>
      </top>
      <bottom style="thick">
        <color rgb="FF00579D"/>
      </bottom>
      <diagonal/>
    </border>
    <border>
      <left style="thin">
        <color rgb="FF06A9D0"/>
      </left>
      <right/>
      <top/>
      <bottom style="thin">
        <color rgb="FF06A9D0"/>
      </bottom>
      <diagonal/>
    </border>
    <border>
      <left style="thin">
        <color rgb="FF06A9D0"/>
      </left>
      <right/>
      <top style="thin">
        <color rgb="FF06A9D0"/>
      </top>
      <bottom style="thin">
        <color rgb="FF06A9D0"/>
      </bottom>
      <diagonal/>
    </border>
    <border>
      <left style="thin">
        <color rgb="FF06A9D0"/>
      </left>
      <right/>
      <top style="thin">
        <color rgb="FF06A9D0"/>
      </top>
      <bottom style="thick">
        <color rgb="FF00579D"/>
      </bottom>
      <diagonal/>
    </border>
    <border>
      <left/>
      <right style="thick">
        <color rgb="FF00579D"/>
      </right>
      <top style="thin">
        <color rgb="FF06A9D0"/>
      </top>
      <bottom style="thin">
        <color rgb="FF06A9D0"/>
      </bottom>
      <diagonal/>
    </border>
    <border>
      <left/>
      <right style="thick">
        <color rgb="FF00579D"/>
      </right>
      <top/>
      <bottom style="thin">
        <color rgb="FF06A9D0"/>
      </bottom>
      <diagonal/>
    </border>
    <border>
      <left/>
      <right style="thick">
        <color rgb="FF00579D"/>
      </right>
      <top style="thin">
        <color rgb="FF06A9D0"/>
      </top>
      <bottom style="thick">
        <color rgb="FF00579D"/>
      </bottom>
      <diagonal/>
    </border>
    <border>
      <left style="thick">
        <color rgb="FF00579D"/>
      </left>
      <right style="thin">
        <color rgb="FF06A9D0"/>
      </right>
      <top style="thick">
        <color rgb="FF00579D"/>
      </top>
      <bottom/>
      <diagonal/>
    </border>
    <border>
      <left style="thick">
        <color rgb="FF00579D"/>
      </left>
      <right style="thin">
        <color rgb="FF06A9D0"/>
      </right>
      <top/>
      <bottom/>
      <diagonal/>
    </border>
    <border>
      <left style="thick">
        <color rgb="FF00579D"/>
      </left>
      <right style="thin">
        <color rgb="FF06A9D0"/>
      </right>
      <top/>
      <bottom style="thick">
        <color rgb="FF00579D"/>
      </bottom>
      <diagonal/>
    </border>
    <border>
      <left style="thin">
        <color rgb="FF06A9D0"/>
      </left>
      <right/>
      <top style="thick">
        <color rgb="FF00579D"/>
      </top>
      <bottom style="thin">
        <color rgb="FF06A9D0"/>
      </bottom>
      <diagonal/>
    </border>
    <border>
      <left/>
      <right/>
      <top style="thick">
        <color rgb="FF00579D"/>
      </top>
      <bottom style="thin">
        <color rgb="FF06A9D0"/>
      </bottom>
      <diagonal/>
    </border>
    <border>
      <left/>
      <right style="thick">
        <color rgb="FF00579D"/>
      </right>
      <top style="thick">
        <color rgb="FF00579D"/>
      </top>
      <bottom style="thin">
        <color rgb="FF06A9D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5" borderId="1" xfId="0" applyFont="1" applyFill="1" applyBorder="1"/>
    <xf numFmtId="0" fontId="1" fillId="5" borderId="8" xfId="0" applyFont="1" applyFill="1" applyBorder="1"/>
    <xf numFmtId="0" fontId="1" fillId="5" borderId="10" xfId="0" applyFont="1" applyFill="1" applyBorder="1"/>
    <xf numFmtId="0" fontId="2" fillId="2" borderId="0" xfId="0" applyFont="1" applyFill="1" applyBorder="1" applyAlignment="1">
      <alignment vertical="top" wrapText="1"/>
    </xf>
    <xf numFmtId="49" fontId="3" fillId="2" borderId="0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top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top" wrapText="1"/>
    </xf>
    <xf numFmtId="49" fontId="3" fillId="2" borderId="12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top" wrapText="1"/>
    </xf>
    <xf numFmtId="49" fontId="3" fillId="2" borderId="14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vertical="top" wrapText="1"/>
    </xf>
    <xf numFmtId="49" fontId="3" fillId="2" borderId="16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vertical="top" wrapText="1"/>
    </xf>
    <xf numFmtId="0" fontId="2" fillId="2" borderId="19" xfId="0" applyFont="1" applyFill="1" applyBorder="1" applyAlignment="1">
      <alignment vertical="top" wrapText="1"/>
    </xf>
    <xf numFmtId="0" fontId="2" fillId="2" borderId="20" xfId="0" applyFont="1" applyFill="1" applyBorder="1" applyAlignment="1">
      <alignment vertical="top" wrapText="1"/>
    </xf>
    <xf numFmtId="49" fontId="3" fillId="2" borderId="21" xfId="0" applyNumberFormat="1" applyFont="1" applyFill="1" applyBorder="1" applyAlignment="1">
      <alignment horizontal="center" vertical="center" wrapText="1"/>
    </xf>
    <xf numFmtId="49" fontId="3" fillId="2" borderId="22" xfId="0" applyNumberFormat="1" applyFont="1" applyFill="1" applyBorder="1" applyAlignment="1">
      <alignment horizontal="center" vertical="center" wrapText="1"/>
    </xf>
    <xf numFmtId="49" fontId="3" fillId="2" borderId="23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4" fillId="6" borderId="1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6" fillId="4" borderId="28" xfId="0" applyFont="1" applyFill="1" applyBorder="1" applyAlignment="1">
      <alignment vertical="center" wrapText="1"/>
    </xf>
    <xf numFmtId="0" fontId="6" fillId="4" borderId="29" xfId="0" applyFont="1" applyFill="1" applyBorder="1" applyAlignment="1">
      <alignment vertical="center" wrapText="1"/>
    </xf>
    <xf numFmtId="0" fontId="6" fillId="4" borderId="27" xfId="0" applyFont="1" applyFill="1" applyBorder="1" applyAlignment="1">
      <alignment vertical="center" wrapText="1"/>
    </xf>
    <xf numFmtId="0" fontId="7" fillId="4" borderId="24" xfId="0" applyFont="1" applyFill="1" applyBorder="1" applyAlignment="1">
      <alignment horizontal="center" vertical="center" textRotation="90" wrapText="1"/>
    </xf>
    <xf numFmtId="0" fontId="7" fillId="4" borderId="25" xfId="0" applyFont="1" applyFill="1" applyBorder="1" applyAlignment="1">
      <alignment horizontal="center" vertical="center" textRotation="90" wrapText="1"/>
    </xf>
    <xf numFmtId="0" fontId="7" fillId="4" borderId="26" xfId="0" applyFont="1" applyFill="1" applyBorder="1" applyAlignment="1">
      <alignment horizontal="center" vertical="center" textRotation="90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80">
    <dxf>
      <fill>
        <patternFill>
          <bgColor theme="0"/>
        </patternFill>
      </fill>
    </dxf>
    <dxf>
      <fill>
        <patternFill>
          <bgColor rgb="FFFF5B41"/>
        </patternFill>
      </fill>
    </dxf>
    <dxf>
      <fill>
        <patternFill>
          <bgColor rgb="FFFFC600"/>
        </patternFill>
      </fill>
    </dxf>
    <dxf>
      <font>
        <color theme="0"/>
      </font>
      <fill>
        <patternFill>
          <bgColor rgb="FF007B4E"/>
        </patternFill>
      </fill>
    </dxf>
    <dxf>
      <fill>
        <patternFill>
          <bgColor theme="0"/>
        </patternFill>
      </fill>
    </dxf>
    <dxf>
      <fill>
        <patternFill>
          <bgColor rgb="FFFF5B41"/>
        </patternFill>
      </fill>
    </dxf>
    <dxf>
      <fill>
        <patternFill>
          <bgColor rgb="FFFFC600"/>
        </patternFill>
      </fill>
    </dxf>
    <dxf>
      <font>
        <color theme="0"/>
      </font>
      <fill>
        <patternFill>
          <bgColor rgb="FF007B4E"/>
        </patternFill>
      </fill>
    </dxf>
    <dxf>
      <fill>
        <patternFill>
          <bgColor theme="0"/>
        </patternFill>
      </fill>
    </dxf>
    <dxf>
      <fill>
        <patternFill>
          <bgColor rgb="FFFF5B41"/>
        </patternFill>
      </fill>
    </dxf>
    <dxf>
      <fill>
        <patternFill>
          <bgColor rgb="FFFFC600"/>
        </patternFill>
      </fill>
    </dxf>
    <dxf>
      <font>
        <color theme="0"/>
      </font>
      <fill>
        <patternFill>
          <bgColor rgb="FF007B4E"/>
        </patternFill>
      </fill>
    </dxf>
    <dxf>
      <fill>
        <patternFill>
          <bgColor theme="0"/>
        </patternFill>
      </fill>
    </dxf>
    <dxf>
      <fill>
        <patternFill>
          <bgColor rgb="FFFF5B41"/>
        </patternFill>
      </fill>
    </dxf>
    <dxf>
      <fill>
        <patternFill>
          <bgColor rgb="FFFFC600"/>
        </patternFill>
      </fill>
    </dxf>
    <dxf>
      <font>
        <color theme="0"/>
      </font>
      <fill>
        <patternFill>
          <bgColor rgb="FF007B4E"/>
        </patternFill>
      </fill>
    </dxf>
    <dxf>
      <fill>
        <patternFill>
          <bgColor theme="0"/>
        </patternFill>
      </fill>
    </dxf>
    <dxf>
      <fill>
        <patternFill>
          <bgColor rgb="FFFF5B41"/>
        </patternFill>
      </fill>
    </dxf>
    <dxf>
      <fill>
        <patternFill>
          <bgColor rgb="FFFFC600"/>
        </patternFill>
      </fill>
    </dxf>
    <dxf>
      <font>
        <color theme="0"/>
      </font>
      <fill>
        <patternFill>
          <bgColor rgb="FF007B4E"/>
        </patternFill>
      </fill>
    </dxf>
    <dxf>
      <fill>
        <patternFill>
          <bgColor theme="0"/>
        </patternFill>
      </fill>
    </dxf>
    <dxf>
      <fill>
        <patternFill>
          <bgColor rgb="FFFF5B41"/>
        </patternFill>
      </fill>
    </dxf>
    <dxf>
      <fill>
        <patternFill>
          <bgColor rgb="FFFFC600"/>
        </patternFill>
      </fill>
    </dxf>
    <dxf>
      <font>
        <color theme="0"/>
      </font>
      <fill>
        <patternFill>
          <bgColor rgb="FF007B4E"/>
        </patternFill>
      </fill>
    </dxf>
    <dxf>
      <fill>
        <patternFill>
          <bgColor theme="0"/>
        </patternFill>
      </fill>
    </dxf>
    <dxf>
      <fill>
        <patternFill>
          <bgColor rgb="FFFF5B41"/>
        </patternFill>
      </fill>
    </dxf>
    <dxf>
      <fill>
        <patternFill>
          <bgColor rgb="FFFFC600"/>
        </patternFill>
      </fill>
    </dxf>
    <dxf>
      <font>
        <color theme="0"/>
      </font>
      <fill>
        <patternFill>
          <bgColor rgb="FF007B4E"/>
        </patternFill>
      </fill>
    </dxf>
    <dxf>
      <fill>
        <patternFill>
          <bgColor theme="0"/>
        </patternFill>
      </fill>
    </dxf>
    <dxf>
      <fill>
        <patternFill>
          <bgColor rgb="FFFF5B41"/>
        </patternFill>
      </fill>
    </dxf>
    <dxf>
      <fill>
        <patternFill>
          <bgColor rgb="FFFFC600"/>
        </patternFill>
      </fill>
    </dxf>
    <dxf>
      <font>
        <color theme="0"/>
      </font>
      <fill>
        <patternFill>
          <bgColor rgb="FF007B4E"/>
        </patternFill>
      </fill>
    </dxf>
    <dxf>
      <fill>
        <patternFill>
          <bgColor theme="0"/>
        </patternFill>
      </fill>
    </dxf>
    <dxf>
      <fill>
        <patternFill>
          <bgColor rgb="FFFF5B41"/>
        </patternFill>
      </fill>
    </dxf>
    <dxf>
      <fill>
        <patternFill>
          <bgColor rgb="FFFFC600"/>
        </patternFill>
      </fill>
    </dxf>
    <dxf>
      <font>
        <color theme="0"/>
      </font>
      <fill>
        <patternFill>
          <bgColor rgb="FF007B4E"/>
        </patternFill>
      </fill>
    </dxf>
    <dxf>
      <fill>
        <patternFill>
          <bgColor theme="0"/>
        </patternFill>
      </fill>
    </dxf>
    <dxf>
      <fill>
        <patternFill>
          <bgColor rgb="FFFF5B41"/>
        </patternFill>
      </fill>
    </dxf>
    <dxf>
      <fill>
        <patternFill>
          <bgColor rgb="FFFFC600"/>
        </patternFill>
      </fill>
    </dxf>
    <dxf>
      <font>
        <color theme="0"/>
      </font>
      <fill>
        <patternFill>
          <bgColor rgb="FF007B4E"/>
        </patternFill>
      </fill>
    </dxf>
    <dxf>
      <fill>
        <patternFill>
          <bgColor theme="0"/>
        </patternFill>
      </fill>
    </dxf>
    <dxf>
      <fill>
        <patternFill>
          <bgColor rgb="FFFF5B41"/>
        </patternFill>
      </fill>
    </dxf>
    <dxf>
      <fill>
        <patternFill>
          <bgColor rgb="FFFFC600"/>
        </patternFill>
      </fill>
    </dxf>
    <dxf>
      <font>
        <color theme="0"/>
      </font>
      <fill>
        <patternFill>
          <bgColor rgb="FF007B4E"/>
        </patternFill>
      </fill>
    </dxf>
    <dxf>
      <fill>
        <patternFill>
          <bgColor theme="0"/>
        </patternFill>
      </fill>
    </dxf>
    <dxf>
      <fill>
        <patternFill>
          <bgColor rgb="FFFF5B41"/>
        </patternFill>
      </fill>
    </dxf>
    <dxf>
      <fill>
        <patternFill>
          <bgColor rgb="FFFFC600"/>
        </patternFill>
      </fill>
    </dxf>
    <dxf>
      <font>
        <color theme="0"/>
      </font>
      <fill>
        <patternFill>
          <bgColor rgb="FF007B4E"/>
        </patternFill>
      </fill>
    </dxf>
    <dxf>
      <fill>
        <patternFill>
          <bgColor theme="0"/>
        </patternFill>
      </fill>
    </dxf>
    <dxf>
      <fill>
        <patternFill>
          <bgColor rgb="FFFF5B41"/>
        </patternFill>
      </fill>
    </dxf>
    <dxf>
      <fill>
        <patternFill>
          <bgColor rgb="FFFFC600"/>
        </patternFill>
      </fill>
    </dxf>
    <dxf>
      <font>
        <color theme="0"/>
      </font>
      <fill>
        <patternFill>
          <bgColor rgb="FF007B4E"/>
        </patternFill>
      </fill>
    </dxf>
    <dxf>
      <fill>
        <patternFill>
          <bgColor theme="0"/>
        </patternFill>
      </fill>
    </dxf>
    <dxf>
      <fill>
        <patternFill>
          <bgColor rgb="FFFF5B41"/>
        </patternFill>
      </fill>
    </dxf>
    <dxf>
      <fill>
        <patternFill>
          <bgColor rgb="FFFFC600"/>
        </patternFill>
      </fill>
    </dxf>
    <dxf>
      <font>
        <color theme="0"/>
      </font>
      <fill>
        <patternFill>
          <bgColor rgb="FF007B4E"/>
        </patternFill>
      </fill>
    </dxf>
    <dxf>
      <fill>
        <patternFill>
          <bgColor theme="0"/>
        </patternFill>
      </fill>
    </dxf>
    <dxf>
      <fill>
        <patternFill>
          <bgColor rgb="FFFF5B41"/>
        </patternFill>
      </fill>
    </dxf>
    <dxf>
      <fill>
        <patternFill>
          <bgColor rgb="FFFFC600"/>
        </patternFill>
      </fill>
    </dxf>
    <dxf>
      <font>
        <color theme="0"/>
      </font>
      <fill>
        <patternFill>
          <bgColor rgb="FF007B4E"/>
        </patternFill>
      </fill>
    </dxf>
    <dxf>
      <fill>
        <patternFill>
          <bgColor theme="0"/>
        </patternFill>
      </fill>
    </dxf>
    <dxf>
      <fill>
        <patternFill>
          <bgColor rgb="FFFF5B41"/>
        </patternFill>
      </fill>
    </dxf>
    <dxf>
      <fill>
        <patternFill>
          <bgColor rgb="FFFFC600"/>
        </patternFill>
      </fill>
    </dxf>
    <dxf>
      <font>
        <color theme="0"/>
      </font>
      <fill>
        <patternFill>
          <bgColor rgb="FF007B4E"/>
        </patternFill>
      </fill>
    </dxf>
    <dxf>
      <fill>
        <patternFill>
          <bgColor theme="0"/>
        </patternFill>
      </fill>
    </dxf>
    <dxf>
      <fill>
        <patternFill>
          <bgColor rgb="FFFF5B41"/>
        </patternFill>
      </fill>
    </dxf>
    <dxf>
      <fill>
        <patternFill>
          <bgColor rgb="FFFFC600"/>
        </patternFill>
      </fill>
    </dxf>
    <dxf>
      <font>
        <color theme="0"/>
      </font>
      <fill>
        <patternFill>
          <bgColor rgb="FF007B4E"/>
        </patternFill>
      </fill>
    </dxf>
    <dxf>
      <fill>
        <patternFill>
          <bgColor theme="0"/>
        </patternFill>
      </fill>
    </dxf>
    <dxf>
      <fill>
        <patternFill>
          <bgColor rgb="FFFF5B41"/>
        </patternFill>
      </fill>
    </dxf>
    <dxf>
      <fill>
        <patternFill>
          <bgColor rgb="FFFFC600"/>
        </patternFill>
      </fill>
    </dxf>
    <dxf>
      <font>
        <color theme="0"/>
      </font>
      <fill>
        <patternFill>
          <bgColor rgb="FF007B4E"/>
        </patternFill>
      </fill>
    </dxf>
    <dxf>
      <fill>
        <patternFill>
          <bgColor theme="0"/>
        </patternFill>
      </fill>
    </dxf>
    <dxf>
      <fill>
        <patternFill>
          <bgColor rgb="FFFF5B41"/>
        </patternFill>
      </fill>
    </dxf>
    <dxf>
      <fill>
        <patternFill>
          <bgColor rgb="FFFFC600"/>
        </patternFill>
      </fill>
    </dxf>
    <dxf>
      <font>
        <color theme="0"/>
      </font>
      <fill>
        <patternFill>
          <bgColor rgb="FF007B4E"/>
        </patternFill>
      </fill>
    </dxf>
    <dxf>
      <fill>
        <patternFill>
          <bgColor theme="0"/>
        </patternFill>
      </fill>
    </dxf>
    <dxf>
      <fill>
        <patternFill>
          <bgColor rgb="FFFF5B41"/>
        </patternFill>
      </fill>
    </dxf>
    <dxf>
      <fill>
        <patternFill>
          <bgColor rgb="FFFFC600"/>
        </patternFill>
      </fill>
    </dxf>
    <dxf>
      <font>
        <color theme="0"/>
      </font>
      <fill>
        <patternFill>
          <bgColor rgb="FF007B4E"/>
        </patternFill>
      </fill>
    </dxf>
  </dxfs>
  <tableStyles count="0" defaultTableStyle="TableStyleMedium2" defaultPivotStyle="PivotStyleLight16"/>
  <colors>
    <mruColors>
      <color rgb="FF06A9D0"/>
      <color rgb="FF00579D"/>
      <color rgb="FF007B4E"/>
      <color rgb="FFFFC600"/>
      <color rgb="FFFF5B41"/>
      <color rgb="FFCB3709"/>
      <color rgb="FF00C48D"/>
      <color rgb="FF031E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114300</xdr:rowOff>
    </xdr:from>
    <xdr:to>
      <xdr:col>1</xdr:col>
      <xdr:colOff>2860936</xdr:colOff>
      <xdr:row>1</xdr:row>
      <xdr:rowOff>393193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14300"/>
          <a:ext cx="3575311" cy="469393"/>
        </a:xfrm>
        <a:prstGeom prst="rect">
          <a:avLst/>
        </a:prstGeom>
      </xdr:spPr>
    </xdr:pic>
    <xdr:clientData/>
  </xdr:twoCellAnchor>
  <xdr:twoCellAnchor editAs="oneCell">
    <xdr:from>
      <xdr:col>7</xdr:col>
      <xdr:colOff>1552575</xdr:colOff>
      <xdr:row>0</xdr:row>
      <xdr:rowOff>133351</xdr:rowOff>
    </xdr:from>
    <xdr:to>
      <xdr:col>8</xdr:col>
      <xdr:colOff>214133</xdr:colOff>
      <xdr:row>1</xdr:row>
      <xdr:rowOff>135581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00" y="133351"/>
          <a:ext cx="2042933" cy="192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9"/>
  <sheetViews>
    <sheetView workbookViewId="0">
      <selection sqref="A1:A8"/>
    </sheetView>
  </sheetViews>
  <sheetFormatPr baseColWidth="10" defaultRowHeight="15" x14ac:dyDescent="0.25"/>
  <cols>
    <col min="1" max="1" width="45.85546875" customWidth="1"/>
  </cols>
  <sheetData>
    <row r="1" spans="1:1" ht="15.75" thickTop="1" x14ac:dyDescent="0.25">
      <c r="A1" s="27" t="s">
        <v>9</v>
      </c>
    </row>
    <row r="2" spans="1:1" x14ac:dyDescent="0.25">
      <c r="A2" s="28"/>
    </row>
    <row r="3" spans="1:1" x14ac:dyDescent="0.25">
      <c r="A3" s="28"/>
    </row>
    <row r="4" spans="1:1" x14ac:dyDescent="0.25">
      <c r="A4" s="28"/>
    </row>
    <row r="5" spans="1:1" x14ac:dyDescent="0.25">
      <c r="A5" s="28"/>
    </row>
    <row r="6" spans="1:1" x14ac:dyDescent="0.25">
      <c r="A6" s="28"/>
    </row>
    <row r="7" spans="1:1" x14ac:dyDescent="0.25">
      <c r="A7" s="28"/>
    </row>
    <row r="8" spans="1:1" ht="262.5" customHeight="1" thickBot="1" x14ac:dyDescent="0.3">
      <c r="A8" s="29"/>
    </row>
    <row r="9" spans="1:1" ht="15.75" thickTop="1" x14ac:dyDescent="0.25"/>
  </sheetData>
  <mergeCells count="1">
    <mergeCell ref="A1:A8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4"/>
  <sheetViews>
    <sheetView tabSelected="1" zoomScaleNormal="100" zoomScalePageLayoutView="7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E6" sqref="E6"/>
    </sheetView>
  </sheetViews>
  <sheetFormatPr baseColWidth="10" defaultRowHeight="14.25" x14ac:dyDescent="0.2"/>
  <cols>
    <col min="1" max="1" width="12.5703125" style="1" customWidth="1"/>
    <col min="2" max="2" width="50.7109375" style="1" customWidth="1"/>
    <col min="3" max="3" width="8" style="1" customWidth="1"/>
    <col min="4" max="4" width="50.7109375" style="1" customWidth="1"/>
    <col min="5" max="5" width="8" style="1" customWidth="1"/>
    <col min="6" max="6" width="50.7109375" style="1" customWidth="1"/>
    <col min="7" max="7" width="8" style="1" customWidth="1"/>
    <col min="8" max="8" width="50.7109375" style="1" customWidth="1"/>
    <col min="9" max="9" width="8" style="1" customWidth="1"/>
    <col min="10" max="16384" width="11.42578125" style="1"/>
  </cols>
  <sheetData>
    <row r="1" spans="1:9" ht="15" thickTop="1" x14ac:dyDescent="0.2">
      <c r="A1" s="3"/>
      <c r="B1" s="4"/>
      <c r="C1" s="4"/>
      <c r="D1" s="4"/>
      <c r="E1" s="4"/>
      <c r="F1" s="4"/>
      <c r="G1" s="4"/>
      <c r="H1" s="4"/>
      <c r="I1" s="5"/>
    </row>
    <row r="2" spans="1:9" ht="51" customHeight="1" thickBot="1" x14ac:dyDescent="0.25">
      <c r="A2" s="38" t="s">
        <v>0</v>
      </c>
      <c r="B2" s="39"/>
      <c r="C2" s="39"/>
      <c r="D2" s="39"/>
      <c r="E2" s="39"/>
      <c r="F2" s="39"/>
      <c r="G2" s="39"/>
      <c r="H2" s="39"/>
      <c r="I2" s="40"/>
    </row>
    <row r="3" spans="1:9" ht="24" customHeight="1" thickTop="1" thickBot="1" x14ac:dyDescent="0.25">
      <c r="A3" s="24"/>
      <c r="B3" s="36" t="s">
        <v>2</v>
      </c>
      <c r="C3" s="36"/>
      <c r="D3" s="36" t="s">
        <v>3</v>
      </c>
      <c r="E3" s="36"/>
      <c r="F3" s="36" t="s">
        <v>4</v>
      </c>
      <c r="G3" s="36"/>
      <c r="H3" s="36" t="s">
        <v>5</v>
      </c>
      <c r="I3" s="41"/>
    </row>
    <row r="4" spans="1:9" ht="57" customHeight="1" thickTop="1" thickBot="1" x14ac:dyDescent="0.25">
      <c r="A4" s="26" t="s">
        <v>14</v>
      </c>
      <c r="B4" s="37" t="s">
        <v>10</v>
      </c>
      <c r="C4" s="37"/>
      <c r="D4" s="37" t="s">
        <v>11</v>
      </c>
      <c r="E4" s="37"/>
      <c r="F4" s="37" t="s">
        <v>12</v>
      </c>
      <c r="G4" s="37"/>
      <c r="H4" s="37" t="s">
        <v>13</v>
      </c>
      <c r="I4" s="42"/>
    </row>
    <row r="5" spans="1:9" s="25" customFormat="1" ht="87.75" customHeight="1" thickTop="1" x14ac:dyDescent="0.25">
      <c r="A5" s="33" t="s">
        <v>1</v>
      </c>
      <c r="B5" s="32" t="s">
        <v>76</v>
      </c>
      <c r="C5" s="30"/>
      <c r="D5" s="30" t="s">
        <v>15</v>
      </c>
      <c r="E5" s="30"/>
      <c r="F5" s="30" t="s">
        <v>77</v>
      </c>
      <c r="G5" s="30"/>
      <c r="H5" s="30" t="s">
        <v>16</v>
      </c>
      <c r="I5" s="31"/>
    </row>
    <row r="6" spans="1:9" ht="51" x14ac:dyDescent="0.2">
      <c r="A6" s="34"/>
      <c r="B6" s="12" t="s">
        <v>74</v>
      </c>
      <c r="C6" s="13">
        <v>0</v>
      </c>
      <c r="D6" s="18" t="s">
        <v>72</v>
      </c>
      <c r="E6" s="13">
        <v>0</v>
      </c>
      <c r="F6" s="18" t="s">
        <v>29</v>
      </c>
      <c r="G6" s="13">
        <v>0</v>
      </c>
      <c r="H6" s="6" t="s">
        <v>33</v>
      </c>
      <c r="I6" s="8">
        <v>0</v>
      </c>
    </row>
    <row r="7" spans="1:9" ht="51" x14ac:dyDescent="0.2">
      <c r="A7" s="34"/>
      <c r="B7" s="14" t="s">
        <v>24</v>
      </c>
      <c r="C7" s="15">
        <v>0</v>
      </c>
      <c r="D7" s="19" t="s">
        <v>89</v>
      </c>
      <c r="E7" s="15">
        <v>0</v>
      </c>
      <c r="F7" s="19" t="s">
        <v>30</v>
      </c>
      <c r="G7" s="15">
        <v>0</v>
      </c>
      <c r="H7" s="19" t="s">
        <v>34</v>
      </c>
      <c r="I7" s="21">
        <v>0</v>
      </c>
    </row>
    <row r="8" spans="1:9" ht="102" x14ac:dyDescent="0.2">
      <c r="A8" s="34"/>
      <c r="B8" s="14" t="s">
        <v>75</v>
      </c>
      <c r="C8" s="15">
        <v>0</v>
      </c>
      <c r="D8" s="19" t="s">
        <v>26</v>
      </c>
      <c r="E8" s="15">
        <v>0</v>
      </c>
      <c r="F8" s="19" t="s">
        <v>31</v>
      </c>
      <c r="G8" s="15">
        <v>0</v>
      </c>
      <c r="H8" s="19" t="s">
        <v>35</v>
      </c>
      <c r="I8" s="21">
        <v>0</v>
      </c>
    </row>
    <row r="9" spans="1:9" ht="76.5" x14ac:dyDescent="0.2">
      <c r="A9" s="34"/>
      <c r="B9" s="14" t="s">
        <v>88</v>
      </c>
      <c r="C9" s="15">
        <v>0</v>
      </c>
      <c r="D9" s="19" t="s">
        <v>27</v>
      </c>
      <c r="E9" s="15">
        <v>0</v>
      </c>
      <c r="F9" s="19" t="s">
        <v>32</v>
      </c>
      <c r="G9" s="15">
        <v>0</v>
      </c>
      <c r="H9" s="19" t="s">
        <v>36</v>
      </c>
      <c r="I9" s="21">
        <v>0</v>
      </c>
    </row>
    <row r="10" spans="1:9" ht="39" thickBot="1" x14ac:dyDescent="0.25">
      <c r="A10" s="35"/>
      <c r="B10" s="16" t="s">
        <v>25</v>
      </c>
      <c r="C10" s="17">
        <v>0</v>
      </c>
      <c r="D10" s="20" t="s">
        <v>28</v>
      </c>
      <c r="E10" s="17">
        <v>0</v>
      </c>
      <c r="F10" s="20" t="s">
        <v>83</v>
      </c>
      <c r="G10" s="17">
        <v>0</v>
      </c>
      <c r="H10" s="9" t="s">
        <v>37</v>
      </c>
      <c r="I10" s="11">
        <v>0</v>
      </c>
    </row>
    <row r="11" spans="1:9" s="25" customFormat="1" ht="76.5" customHeight="1" thickTop="1" x14ac:dyDescent="0.25">
      <c r="A11" s="33" t="s">
        <v>6</v>
      </c>
      <c r="B11" s="32" t="s">
        <v>78</v>
      </c>
      <c r="C11" s="30"/>
      <c r="D11" s="30" t="s">
        <v>79</v>
      </c>
      <c r="E11" s="30"/>
      <c r="F11" s="30" t="s">
        <v>80</v>
      </c>
      <c r="G11" s="30"/>
      <c r="H11" s="30" t="s">
        <v>17</v>
      </c>
      <c r="I11" s="31"/>
    </row>
    <row r="12" spans="1:9" ht="76.5" x14ac:dyDescent="0.2">
      <c r="A12" s="34"/>
      <c r="B12" s="12" t="s">
        <v>38</v>
      </c>
      <c r="C12" s="13">
        <v>0</v>
      </c>
      <c r="D12" s="18" t="s">
        <v>39</v>
      </c>
      <c r="E12" s="13">
        <v>0</v>
      </c>
      <c r="F12" s="18" t="s">
        <v>41</v>
      </c>
      <c r="G12" s="13">
        <v>0</v>
      </c>
      <c r="H12" s="18" t="s">
        <v>43</v>
      </c>
      <c r="I12" s="22">
        <v>0</v>
      </c>
    </row>
    <row r="13" spans="1:9" ht="76.5" x14ac:dyDescent="0.2">
      <c r="A13" s="34"/>
      <c r="B13" s="14" t="s">
        <v>84</v>
      </c>
      <c r="C13" s="15">
        <v>0</v>
      </c>
      <c r="D13" s="19" t="s">
        <v>86</v>
      </c>
      <c r="E13" s="15">
        <v>0</v>
      </c>
      <c r="F13" s="19" t="s">
        <v>87</v>
      </c>
      <c r="G13" s="15">
        <v>0</v>
      </c>
      <c r="H13" s="19"/>
      <c r="I13" s="21"/>
    </row>
    <row r="14" spans="1:9" ht="128.25" thickBot="1" x14ac:dyDescent="0.25">
      <c r="A14" s="35"/>
      <c r="B14" s="9" t="s">
        <v>85</v>
      </c>
      <c r="C14" s="10">
        <v>0</v>
      </c>
      <c r="D14" s="20" t="s">
        <v>40</v>
      </c>
      <c r="E14" s="17">
        <v>0</v>
      </c>
      <c r="F14" s="20" t="s">
        <v>42</v>
      </c>
      <c r="G14" s="17">
        <v>0</v>
      </c>
      <c r="H14" s="20" t="s">
        <v>44</v>
      </c>
      <c r="I14" s="23">
        <v>0</v>
      </c>
    </row>
    <row r="15" spans="1:9" s="25" customFormat="1" ht="73.5" customHeight="1" thickTop="1" x14ac:dyDescent="0.25">
      <c r="A15" s="33" t="s">
        <v>7</v>
      </c>
      <c r="B15" s="32" t="s">
        <v>18</v>
      </c>
      <c r="C15" s="30"/>
      <c r="D15" s="30" t="s">
        <v>19</v>
      </c>
      <c r="E15" s="30"/>
      <c r="F15" s="30" t="s">
        <v>20</v>
      </c>
      <c r="G15" s="30"/>
      <c r="H15" s="30" t="s">
        <v>21</v>
      </c>
      <c r="I15" s="31"/>
    </row>
    <row r="16" spans="1:9" ht="63.75" x14ac:dyDescent="0.2">
      <c r="A16" s="34"/>
      <c r="B16" s="12" t="s">
        <v>45</v>
      </c>
      <c r="C16" s="13">
        <v>0</v>
      </c>
      <c r="D16" s="18" t="s">
        <v>73</v>
      </c>
      <c r="E16" s="13">
        <v>0</v>
      </c>
      <c r="F16" s="18" t="s">
        <v>52</v>
      </c>
      <c r="G16" s="13">
        <v>0</v>
      </c>
      <c r="H16" s="18" t="s">
        <v>58</v>
      </c>
      <c r="I16" s="22">
        <v>0</v>
      </c>
    </row>
    <row r="17" spans="1:9" ht="63.75" x14ac:dyDescent="0.2">
      <c r="A17" s="34"/>
      <c r="B17" s="14" t="s">
        <v>46</v>
      </c>
      <c r="C17" s="15">
        <v>0</v>
      </c>
      <c r="D17" s="19" t="s">
        <v>49</v>
      </c>
      <c r="E17" s="15">
        <v>0</v>
      </c>
      <c r="F17" s="19" t="s">
        <v>53</v>
      </c>
      <c r="G17" s="15">
        <v>0</v>
      </c>
      <c r="H17" s="19" t="s">
        <v>59</v>
      </c>
      <c r="I17" s="21">
        <v>0</v>
      </c>
    </row>
    <row r="18" spans="1:9" ht="114.75" x14ac:dyDescent="0.2">
      <c r="A18" s="34"/>
      <c r="B18" s="14" t="s">
        <v>47</v>
      </c>
      <c r="C18" s="15">
        <v>0</v>
      </c>
      <c r="D18" s="19" t="s">
        <v>50</v>
      </c>
      <c r="E18" s="15">
        <v>0</v>
      </c>
      <c r="F18" s="19" t="s">
        <v>54</v>
      </c>
      <c r="G18" s="15">
        <v>0</v>
      </c>
      <c r="H18" s="19" t="s">
        <v>56</v>
      </c>
      <c r="I18" s="21">
        <v>0</v>
      </c>
    </row>
    <row r="19" spans="1:9" ht="115.5" thickBot="1" x14ac:dyDescent="0.25">
      <c r="A19" s="35"/>
      <c r="B19" s="9" t="s">
        <v>48</v>
      </c>
      <c r="C19" s="10">
        <v>0</v>
      </c>
      <c r="D19" s="20" t="s">
        <v>51</v>
      </c>
      <c r="E19" s="17">
        <v>0</v>
      </c>
      <c r="F19" s="20" t="s">
        <v>55</v>
      </c>
      <c r="G19" s="17">
        <v>0</v>
      </c>
      <c r="H19" s="20" t="s">
        <v>57</v>
      </c>
      <c r="I19" s="23">
        <v>0</v>
      </c>
    </row>
    <row r="20" spans="1:9" s="25" customFormat="1" ht="87.75" customHeight="1" thickTop="1" x14ac:dyDescent="0.25">
      <c r="A20" s="33" t="s">
        <v>8</v>
      </c>
      <c r="B20" s="32" t="s">
        <v>22</v>
      </c>
      <c r="C20" s="30"/>
      <c r="D20" s="30" t="s">
        <v>81</v>
      </c>
      <c r="E20" s="30"/>
      <c r="F20" s="30" t="s">
        <v>82</v>
      </c>
      <c r="G20" s="30"/>
      <c r="H20" s="30" t="s">
        <v>23</v>
      </c>
      <c r="I20" s="31"/>
    </row>
    <row r="21" spans="1:9" ht="63.75" x14ac:dyDescent="0.2">
      <c r="A21" s="34"/>
      <c r="B21" s="6" t="s">
        <v>60</v>
      </c>
      <c r="C21" s="7">
        <v>0</v>
      </c>
      <c r="D21" s="18" t="s">
        <v>63</v>
      </c>
      <c r="E21" s="13">
        <v>0</v>
      </c>
      <c r="F21" s="18" t="s">
        <v>66</v>
      </c>
      <c r="G21" s="13">
        <v>0</v>
      </c>
      <c r="H21" s="18" t="s">
        <v>69</v>
      </c>
      <c r="I21" s="22">
        <v>0</v>
      </c>
    </row>
    <row r="22" spans="1:9" ht="114.75" x14ac:dyDescent="0.2">
      <c r="A22" s="34"/>
      <c r="B22" s="14" t="s">
        <v>61</v>
      </c>
      <c r="C22" s="15">
        <v>0</v>
      </c>
      <c r="D22" s="19" t="s">
        <v>64</v>
      </c>
      <c r="E22" s="15">
        <v>0</v>
      </c>
      <c r="F22" s="19" t="s">
        <v>67</v>
      </c>
      <c r="G22" s="15">
        <v>0</v>
      </c>
      <c r="H22" s="19" t="s">
        <v>70</v>
      </c>
      <c r="I22" s="21">
        <v>0</v>
      </c>
    </row>
    <row r="23" spans="1:9" ht="90" thickBot="1" x14ac:dyDescent="0.25">
      <c r="A23" s="35"/>
      <c r="B23" s="16" t="s">
        <v>62</v>
      </c>
      <c r="C23" s="17">
        <v>0</v>
      </c>
      <c r="D23" s="20" t="s">
        <v>65</v>
      </c>
      <c r="E23" s="17">
        <v>0</v>
      </c>
      <c r="F23" s="20" t="s">
        <v>68</v>
      </c>
      <c r="G23" s="17">
        <v>0</v>
      </c>
      <c r="H23" s="9" t="s">
        <v>71</v>
      </c>
      <c r="I23" s="11">
        <v>0</v>
      </c>
    </row>
    <row r="24" spans="1:9" ht="15" thickTop="1" x14ac:dyDescent="0.2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">
      <c r="A44" s="2"/>
      <c r="B44" s="2"/>
      <c r="C44" s="2"/>
      <c r="D44" s="2"/>
      <c r="E44" s="2"/>
      <c r="F44" s="2"/>
      <c r="G44" s="2"/>
      <c r="H44" s="2"/>
      <c r="I44" s="2"/>
    </row>
  </sheetData>
  <mergeCells count="29">
    <mergeCell ref="D15:E15"/>
    <mergeCell ref="F15:G15"/>
    <mergeCell ref="H15:I15"/>
    <mergeCell ref="B20:C20"/>
    <mergeCell ref="D20:E20"/>
    <mergeCell ref="F20:G20"/>
    <mergeCell ref="H20:I20"/>
    <mergeCell ref="H5:I5"/>
    <mergeCell ref="A2:I2"/>
    <mergeCell ref="F3:G3"/>
    <mergeCell ref="F4:G4"/>
    <mergeCell ref="H3:I3"/>
    <mergeCell ref="H4:I4"/>
    <mergeCell ref="F11:G11"/>
    <mergeCell ref="H11:I11"/>
    <mergeCell ref="B15:C15"/>
    <mergeCell ref="A20:A23"/>
    <mergeCell ref="B3:C3"/>
    <mergeCell ref="B4:C4"/>
    <mergeCell ref="D3:E3"/>
    <mergeCell ref="D4:E4"/>
    <mergeCell ref="A5:A10"/>
    <mergeCell ref="A11:A14"/>
    <mergeCell ref="A15:A19"/>
    <mergeCell ref="B11:C11"/>
    <mergeCell ref="D11:E11"/>
    <mergeCell ref="B5:C5"/>
    <mergeCell ref="D5:E5"/>
    <mergeCell ref="F5:G5"/>
  </mergeCells>
  <conditionalFormatting sqref="I6:I10 I12:I14 I16:I19 I21:I23">
    <cfRule type="expression" dxfId="79" priority="69">
      <formula>$I6=3</formula>
    </cfRule>
    <cfRule type="expression" dxfId="78" priority="70">
      <formula>$I6=2</formula>
    </cfRule>
    <cfRule type="expression" dxfId="77" priority="71">
      <formula>$I6=1</formula>
    </cfRule>
    <cfRule type="expression" dxfId="76" priority="72">
      <formula>$I6=0</formula>
    </cfRule>
  </conditionalFormatting>
  <conditionalFormatting sqref="G6:G10 G12:G14 G16:G19 G21:G23">
    <cfRule type="expression" dxfId="75" priority="73">
      <formula>$G6=3</formula>
    </cfRule>
    <cfRule type="expression" dxfId="74" priority="74">
      <formula>$G6=2</formula>
    </cfRule>
    <cfRule type="expression" dxfId="73" priority="75">
      <formula>$G6=1</formula>
    </cfRule>
    <cfRule type="expression" dxfId="72" priority="76">
      <formula>$G6=0</formula>
    </cfRule>
  </conditionalFormatting>
  <conditionalFormatting sqref="E6:E10 E12:E14 E16:E19 E21:E23">
    <cfRule type="expression" dxfId="71" priority="77">
      <formula>$E6=3</formula>
    </cfRule>
    <cfRule type="expression" dxfId="70" priority="78">
      <formula>$E6=2</formula>
    </cfRule>
    <cfRule type="expression" dxfId="69" priority="79">
      <formula>$E6=1</formula>
    </cfRule>
    <cfRule type="expression" dxfId="68" priority="80">
      <formula>$E6=0</formula>
    </cfRule>
  </conditionalFormatting>
  <conditionalFormatting sqref="C6:C10 C12:C14 C16:C19 C21:C23">
    <cfRule type="expression" dxfId="67" priority="81">
      <formula>$C6=3</formula>
    </cfRule>
    <cfRule type="expression" dxfId="66" priority="82">
      <formula>$C6=2</formula>
    </cfRule>
    <cfRule type="expression" dxfId="65" priority="83">
      <formula>$C6=1</formula>
    </cfRule>
    <cfRule type="expression" dxfId="64" priority="84">
      <formula>$C6=0</formula>
    </cfRule>
  </conditionalFormatting>
  <conditionalFormatting sqref="B6:B10">
    <cfRule type="expression" dxfId="63" priority="61">
      <formula>$C6=3</formula>
    </cfRule>
    <cfRule type="expression" dxfId="62" priority="62">
      <formula>$C6=2</formula>
    </cfRule>
    <cfRule type="expression" dxfId="61" priority="63">
      <formula>$C6=1</formula>
    </cfRule>
    <cfRule type="expression" dxfId="60" priority="64">
      <formula>$C6=0</formula>
    </cfRule>
  </conditionalFormatting>
  <conditionalFormatting sqref="D6:D10">
    <cfRule type="expression" dxfId="59" priority="57">
      <formula>$E6=3</formula>
    </cfRule>
    <cfRule type="expression" dxfId="58" priority="58">
      <formula>$E6=2</formula>
    </cfRule>
    <cfRule type="expression" dxfId="57" priority="59">
      <formula>$E6=1</formula>
    </cfRule>
    <cfRule type="expression" dxfId="56" priority="60">
      <formula>$E6=0</formula>
    </cfRule>
  </conditionalFormatting>
  <conditionalFormatting sqref="F6:F10">
    <cfRule type="expression" dxfId="55" priority="53">
      <formula>$G6=3</formula>
    </cfRule>
    <cfRule type="expression" dxfId="54" priority="54">
      <formula>$G6=2</formula>
    </cfRule>
    <cfRule type="expression" dxfId="53" priority="55">
      <formula>$G6=1</formula>
    </cfRule>
    <cfRule type="expression" dxfId="52" priority="56">
      <formula>$G6=0</formula>
    </cfRule>
  </conditionalFormatting>
  <conditionalFormatting sqref="H6:H10">
    <cfRule type="expression" dxfId="51" priority="49">
      <formula>$I6=3</formula>
    </cfRule>
    <cfRule type="expression" dxfId="50" priority="50">
      <formula>$I6=2</formula>
    </cfRule>
    <cfRule type="expression" dxfId="49" priority="51">
      <formula>$I6=1</formula>
    </cfRule>
    <cfRule type="expression" dxfId="48" priority="52">
      <formula>$I6=0</formula>
    </cfRule>
  </conditionalFormatting>
  <conditionalFormatting sqref="B12:B14">
    <cfRule type="expression" dxfId="47" priority="45">
      <formula>$C12=3</formula>
    </cfRule>
    <cfRule type="expression" dxfId="46" priority="46">
      <formula>$C12=2</formula>
    </cfRule>
    <cfRule type="expression" dxfId="45" priority="47">
      <formula>$C12=1</formula>
    </cfRule>
    <cfRule type="expression" dxfId="44" priority="48">
      <formula>$C12=0</formula>
    </cfRule>
  </conditionalFormatting>
  <conditionalFormatting sqref="D12:D14">
    <cfRule type="expression" dxfId="43" priority="41">
      <formula>$E12=3</formula>
    </cfRule>
    <cfRule type="expression" dxfId="42" priority="42">
      <formula>$E12=2</formula>
    </cfRule>
    <cfRule type="expression" dxfId="41" priority="43">
      <formula>$E12=1</formula>
    </cfRule>
    <cfRule type="expression" dxfId="40" priority="44">
      <formula>$E12=0</formula>
    </cfRule>
  </conditionalFormatting>
  <conditionalFormatting sqref="F12:F14">
    <cfRule type="expression" dxfId="39" priority="37">
      <formula>$G12=3</formula>
    </cfRule>
    <cfRule type="expression" dxfId="38" priority="38">
      <formula>$G12=2</formula>
    </cfRule>
    <cfRule type="expression" dxfId="37" priority="39">
      <formula>$G12=1</formula>
    </cfRule>
    <cfRule type="expression" dxfId="36" priority="40">
      <formula>$G12=0</formula>
    </cfRule>
  </conditionalFormatting>
  <conditionalFormatting sqref="H12:H14">
    <cfRule type="expression" dxfId="35" priority="33">
      <formula>$I12=3</formula>
    </cfRule>
    <cfRule type="expression" dxfId="34" priority="34">
      <formula>$I12=2</formula>
    </cfRule>
    <cfRule type="expression" dxfId="33" priority="35">
      <formula>$I12=1</formula>
    </cfRule>
    <cfRule type="expression" dxfId="32" priority="36">
      <formula>$I12=0</formula>
    </cfRule>
  </conditionalFormatting>
  <conditionalFormatting sqref="B16:B19">
    <cfRule type="expression" dxfId="31" priority="29">
      <formula>$C16=3</formula>
    </cfRule>
    <cfRule type="expression" dxfId="30" priority="30">
      <formula>$C16=2</formula>
    </cfRule>
    <cfRule type="expression" dxfId="29" priority="31">
      <formula>$C16=1</formula>
    </cfRule>
    <cfRule type="expression" dxfId="28" priority="32">
      <formula>$C16=0</formula>
    </cfRule>
  </conditionalFormatting>
  <conditionalFormatting sqref="D16:D19">
    <cfRule type="expression" dxfId="27" priority="25">
      <formula>$E16=3</formula>
    </cfRule>
    <cfRule type="expression" dxfId="26" priority="26">
      <formula>$E16=2</formula>
    </cfRule>
    <cfRule type="expression" dxfId="25" priority="27">
      <formula>$E16=1</formula>
    </cfRule>
    <cfRule type="expression" dxfId="24" priority="28">
      <formula>$E16=0</formula>
    </cfRule>
  </conditionalFormatting>
  <conditionalFormatting sqref="F16:F19">
    <cfRule type="expression" dxfId="23" priority="21">
      <formula>$G16=3</formula>
    </cfRule>
    <cfRule type="expression" dxfId="22" priority="22">
      <formula>$G16=2</formula>
    </cfRule>
    <cfRule type="expression" dxfId="21" priority="23">
      <formula>$G16=1</formula>
    </cfRule>
    <cfRule type="expression" dxfId="20" priority="24">
      <formula>$G16=0</formula>
    </cfRule>
  </conditionalFormatting>
  <conditionalFormatting sqref="H16:H19">
    <cfRule type="expression" dxfId="19" priority="17">
      <formula>$I16=3</formula>
    </cfRule>
    <cfRule type="expression" dxfId="18" priority="18">
      <formula>$I16=2</formula>
    </cfRule>
    <cfRule type="expression" dxfId="17" priority="19">
      <formula>$I16=1</formula>
    </cfRule>
    <cfRule type="expression" dxfId="16" priority="20">
      <formula>$I16=0</formula>
    </cfRule>
  </conditionalFormatting>
  <conditionalFormatting sqref="B21:B23">
    <cfRule type="expression" dxfId="15" priority="13">
      <formula>$C21=3</formula>
    </cfRule>
    <cfRule type="expression" dxfId="14" priority="14">
      <formula>$C21=2</formula>
    </cfRule>
    <cfRule type="expression" dxfId="13" priority="15">
      <formula>$C21=1</formula>
    </cfRule>
    <cfRule type="expression" dxfId="12" priority="16">
      <formula>$C21=0</formula>
    </cfRule>
  </conditionalFormatting>
  <conditionalFormatting sqref="D21:D23">
    <cfRule type="expression" dxfId="11" priority="9">
      <formula>$E21=3</formula>
    </cfRule>
    <cfRule type="expression" dxfId="10" priority="10">
      <formula>$E21=2</formula>
    </cfRule>
    <cfRule type="expression" dxfId="9" priority="11">
      <formula>$E21=1</formula>
    </cfRule>
    <cfRule type="expression" dxfId="8" priority="12">
      <formula>$E21=0</formula>
    </cfRule>
  </conditionalFormatting>
  <conditionalFormatting sqref="F21:F23">
    <cfRule type="expression" dxfId="7" priority="5">
      <formula>$G21=3</formula>
    </cfRule>
    <cfRule type="expression" dxfId="6" priority="6">
      <formula>$G21=2</formula>
    </cfRule>
    <cfRule type="expression" dxfId="5" priority="7">
      <formula>$G21=1</formula>
    </cfRule>
    <cfRule type="expression" dxfId="4" priority="8">
      <formula>$G21=0</formula>
    </cfRule>
  </conditionalFormatting>
  <conditionalFormatting sqref="H21:H23">
    <cfRule type="expression" dxfId="3" priority="1">
      <formula>$I21=3</formula>
    </cfRule>
    <cfRule type="expression" dxfId="2" priority="2">
      <formula>$I21=2</formula>
    </cfRule>
    <cfRule type="expression" dxfId="1" priority="3">
      <formula>$I21=1</formula>
    </cfRule>
    <cfRule type="expression" dxfId="0" priority="4">
      <formula>$I21=0</formula>
    </cfRule>
  </conditionalFormatting>
  <pageMargins left="0.70866141732283472" right="0.70866141732283472" top="0.78740157480314965" bottom="0.78740157480314965" header="0.31496062992125984" footer="0.31496062992125984"/>
  <pageSetup paperSize="9" scale="52" fitToHeight="0" orientation="landscape" verticalDpi="0" r:id="rId1"/>
  <headerFooter>
    <oddFooter>&amp;C&amp;"Arial,Standard"Seite &amp;P&amp;R&amp;G</oddFooter>
  </headerFooter>
  <rowBreaks count="1" manualBreakCount="1">
    <brk id="14" max="16383" man="1"/>
  </rowBreak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Tabelle2!$A$1:$A$4</xm:f>
          </x14:formula1>
          <xm:sqref>E21:E23 I12 I21:I23 G21:G23 I6:I10 G6:G10 E6:E10 C6:C10 I14 G12:G14 E12:E14 C12:C14 I16:I19 G16:G19 E16:E19 C16:C19 C21:C23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B2" sqref="B2"/>
    </sheetView>
  </sheetViews>
  <sheetFormatPr baseColWidth="10" defaultRowHeight="15" x14ac:dyDescent="0.25"/>
  <sheetData>
    <row r="1" spans="1:1" x14ac:dyDescent="0.25">
      <c r="A1">
        <v>0</v>
      </c>
    </row>
    <row r="2" spans="1:1" x14ac:dyDescent="0.25">
      <c r="A2">
        <v>1</v>
      </c>
    </row>
    <row r="3" spans="1:1" x14ac:dyDescent="0.25">
      <c r="A3">
        <v>2</v>
      </c>
    </row>
    <row r="4" spans="1:1" x14ac:dyDescent="0.25">
      <c r="A4">
        <v>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Einführung</vt:lpstr>
      <vt:lpstr>Matrix</vt:lpstr>
      <vt:lpstr>Tabelle2</vt:lpstr>
      <vt:lpstr>Matrix!Drucktitel</vt:lpstr>
    </vt:vector>
  </TitlesOfParts>
  <Company>LVR-Archivberatungs- und Fortbildungszentrum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Senk, Matthias</dc:creator>
  <cp:lastModifiedBy>Senk, Matthias</cp:lastModifiedBy>
  <cp:lastPrinted>2025-07-28T12:39:54Z</cp:lastPrinted>
  <dcterms:created xsi:type="dcterms:W3CDTF">2025-07-25T08:45:48Z</dcterms:created>
  <dcterms:modified xsi:type="dcterms:W3CDTF">2025-08-01T12:15:48Z</dcterms:modified>
</cp:coreProperties>
</file>